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35" windowHeight="79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<sst xmlns="http://schemas.openxmlformats.org/spreadsheetml/2006/main" count="39" uniqueCount="34">
  <si>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Indice di Quantificazione Invernale</t>
  </si>
  <si>
    <t xml:space="preserve">  IQI=</t>
  </si>
  <si>
    <t>Ggo</t>
  </si>
  <si>
    <t>Ggi</t>
  </si>
  <si>
    <t>Gs3o</t>
  </si>
  <si>
    <t>Gs3i</t>
  </si>
  <si>
    <t>An</t>
  </si>
  <si>
    <t>Gns</t>
  </si>
  <si>
    <t>Gcs</t>
  </si>
  <si>
    <t>=</t>
  </si>
  <si>
    <t xml:space="preserve">Inserire i dati relativi alle osservazioni fatte durante l'inverno nelle caselle gialle per ottenere il valore dell'IQI </t>
  </si>
  <si>
    <t>Legenda:</t>
  </si>
  <si>
    <t>- Ggo = Giornate di ghiaccio da ondata di freddo</t>
  </si>
  <si>
    <t>- Ggi = Giornate di ghiaccio da inversione termica</t>
  </si>
  <si>
    <t>- An = Accumulo di neve al suolo in cm</t>
  </si>
  <si>
    <t>Gtms4</t>
  </si>
  <si>
    <t>Gtms8</t>
  </si>
  <si>
    <t>- Gnca = Giorni con nevicata con accumulo</t>
  </si>
  <si>
    <t>- Gnsa = Giorni con nevicata senza accumulo</t>
  </si>
  <si>
    <t>4</t>
  </si>
  <si>
    <t>3</t>
  </si>
  <si>
    <t>10</t>
  </si>
  <si>
    <t>5</t>
  </si>
  <si>
    <t>2,5</t>
  </si>
  <si>
    <t>1</t>
  </si>
  <si>
    <t>Gnsa</t>
  </si>
  <si>
    <t>Gnca</t>
  </si>
  <si>
    <t>Fattore di conversione</t>
  </si>
  <si>
    <t>- Gns = Giorni con neve al suolo</t>
  </si>
  <si>
    <t>- Gcs = Giorni con chiazze di neve o terreno coperto per meno del 60%</t>
  </si>
  <si>
    <t>- Gtms4 = Giorni con temperatura minima tra i -4°C e i -8°C</t>
  </si>
  <si>
    <t>- Gtms8 = Giorni con temperatura minima sotto i -8°C</t>
  </si>
  <si>
    <t>- Gs3o = Giorni con temperatura massima tra 0 e 3°C da ondata di freddo</t>
  </si>
  <si>
    <t>- Gs3i = Giorni con temperatura massima tra 0 e 3°C da inversione termica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</si>
</sst>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0"/>
      <color indexed="10"/>
      <name val="Comic Sans MS"/>
      <family val="4"/>
    </font>
    <font>
      <b/>
      <sz val="13"/>
      <color indexed="8"/>
      <name val="Times New Roman"/>
      <family val="1"/>
    </font>
    <font>
      <b/>
      <sz val="13"/>
      <color indexed="8"/>
      <name val="Book Antiqua"/>
      <family val="1"/>
    </font>
    <font>
      <b/>
      <sz val="18"/>
      <color indexed="8"/>
      <name val="Times New Roman"/>
      <family val="1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4"/>
      <color indexed="30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0"/>
      <color rgb="FFFF0000"/>
      <name val="Comic Sans MS"/>
      <family val="4"/>
    </font>
    <font>
      <b/>
      <sz val="13"/>
      <color theme="1"/>
      <name val="Times New Roman"/>
      <family val="1"/>
    </font>
    <font>
      <b/>
      <sz val="13"/>
      <color theme="1"/>
      <name val="Book Antiqua"/>
      <family val="1"/>
    </font>
    <font>
      <b/>
      <sz val="18"/>
      <color theme="1"/>
      <name val="Times New Roman"/>
      <family val="1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  <font>
      <sz val="14"/>
      <color rgb="FF0070C0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Calibri"/>
      <family val="2"/>
    </font>
    <font>
      <b/>
      <sz val="12"/>
      <color theme="1" tint="0.04998999834060669"/>
      <name val="Calibri"/>
      <family val="2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9" fontId="53" fillId="0" borderId="0" xfId="0" applyNumberFormat="1" applyFont="1" applyAlignment="1">
      <alignment/>
    </xf>
    <xf numFmtId="49" fontId="54" fillId="3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6"/>
  <sheetViews>
    <sheetView tabSelected="1" zoomScalePageLayoutView="0" workbookViewId="0" topLeftCell="A1">
      <selection activeCell="S26" sqref="S26"/>
    </sheetView>
  </sheetViews>
  <sheetFormatPr defaultColWidth="9.140625" defaultRowHeight="15"/>
  <cols>
    <col min="2" max="2" width="12.421875" style="0" customWidth="1"/>
    <col min="3" max="13" width="10.00390625" style="0" customWidth="1"/>
  </cols>
  <sheetData>
    <row r="2" spans="2:4" ht="31.5">
      <c r="B2" s="1"/>
      <c r="C2" s="1"/>
      <c r="D2" s="1" t="s">
        <v>0</v>
      </c>
    </row>
    <row r="4" ht="17.25" customHeight="1"/>
    <row r="5" spans="1:20" ht="22.5" customHeight="1">
      <c r="A5" s="2"/>
      <c r="B5" s="3"/>
      <c r="C5" s="5" t="s">
        <v>6</v>
      </c>
      <c r="D5" s="5" t="s">
        <v>7</v>
      </c>
      <c r="E5" s="5" t="s">
        <v>8</v>
      </c>
      <c r="F5" s="5" t="s">
        <v>2</v>
      </c>
      <c r="G5" s="5" t="s">
        <v>3</v>
      </c>
      <c r="H5" s="5" t="s">
        <v>4</v>
      </c>
      <c r="I5" s="5" t="s">
        <v>5</v>
      </c>
      <c r="J5" s="5" t="s">
        <v>15</v>
      </c>
      <c r="K5" s="5" t="s">
        <v>16</v>
      </c>
      <c r="L5" s="5" t="s">
        <v>26</v>
      </c>
      <c r="M5" s="5" t="s">
        <v>25</v>
      </c>
      <c r="R5" s="5"/>
      <c r="S5" s="5"/>
      <c r="T5" s="5"/>
    </row>
    <row r="6" spans="2:15" ht="22.5">
      <c r="B6" s="4" t="s">
        <v>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6" t="s">
        <v>9</v>
      </c>
      <c r="O6" s="12">
        <f>(C6*J15)+(D6*J16)+(E6*J17)+(F6*J18)+(G6*J19)+(H6*J20)+(I6*J21)+(J6*J22)+(K6*J23)+(L6*J24)+(M6*J25)</f>
        <v>0</v>
      </c>
    </row>
    <row r="10" ht="18.75">
      <c r="B10" s="8" t="s">
        <v>10</v>
      </c>
    </row>
    <row r="13" spans="2:10" ht="18.75">
      <c r="B13" s="10" t="s">
        <v>11</v>
      </c>
      <c r="J13" s="10" t="s">
        <v>27</v>
      </c>
    </row>
    <row r="14" ht="15">
      <c r="B14" s="9"/>
    </row>
    <row r="15" spans="2:10" ht="15.75">
      <c r="B15" s="11" t="s">
        <v>14</v>
      </c>
      <c r="J15" s="11" t="s">
        <v>19</v>
      </c>
    </row>
    <row r="16" spans="2:11" ht="15.75">
      <c r="B16" s="11" t="s">
        <v>28</v>
      </c>
      <c r="J16" s="11" t="s">
        <v>21</v>
      </c>
      <c r="K16" s="13"/>
    </row>
    <row r="17" spans="2:11" ht="15.75">
      <c r="B17" s="11" t="s">
        <v>29</v>
      </c>
      <c r="J17" s="11" t="s">
        <v>20</v>
      </c>
      <c r="K17" s="13"/>
    </row>
    <row r="18" spans="2:11" ht="15.75">
      <c r="B18" s="11" t="s">
        <v>12</v>
      </c>
      <c r="J18" s="11" t="s">
        <v>21</v>
      </c>
      <c r="K18" s="13"/>
    </row>
    <row r="19" spans="2:11" ht="15.75">
      <c r="B19" s="11" t="s">
        <v>13</v>
      </c>
      <c r="J19" s="11" t="s">
        <v>22</v>
      </c>
      <c r="K19" s="13"/>
    </row>
    <row r="20" spans="2:11" ht="15.75">
      <c r="B20" s="11" t="s">
        <v>32</v>
      </c>
      <c r="J20" s="11" t="s">
        <v>22</v>
      </c>
      <c r="K20" s="13"/>
    </row>
    <row r="21" spans="2:11" ht="15.75">
      <c r="B21" s="11" t="s">
        <v>33</v>
      </c>
      <c r="J21" s="11" t="s">
        <v>23</v>
      </c>
      <c r="K21" s="13"/>
    </row>
    <row r="22" spans="2:11" ht="15.75">
      <c r="B22" s="11" t="s">
        <v>30</v>
      </c>
      <c r="J22" s="11" t="s">
        <v>23</v>
      </c>
      <c r="K22" s="13"/>
    </row>
    <row r="23" spans="2:11" ht="15.75">
      <c r="B23" s="11" t="s">
        <v>31</v>
      </c>
      <c r="J23" s="11" t="s">
        <v>21</v>
      </c>
      <c r="K23" s="13"/>
    </row>
    <row r="24" spans="2:11" ht="15.75">
      <c r="B24" s="11" t="s">
        <v>17</v>
      </c>
      <c r="J24" s="11" t="s">
        <v>19</v>
      </c>
      <c r="K24" s="13"/>
    </row>
    <row r="25" spans="1:11" ht="16.5">
      <c r="A25" s="2"/>
      <c r="B25" s="11" t="s">
        <v>18</v>
      </c>
      <c r="J25" s="11" t="s">
        <v>24</v>
      </c>
      <c r="K25" s="13"/>
    </row>
    <row r="26" spans="2:11" ht="17.25">
      <c r="B26" s="3"/>
      <c r="K26" s="13"/>
    </row>
  </sheetData>
  <sheetProtection/>
  <printOptions/>
  <pageMargins left="0.7" right="0.7" top="0.75" bottom="0.75" header="0.3" footer="0.3"/>
  <pageSetup orientation="portrait" paperSize="9" r:id="rId1"/>
  <ignoredErrors>
    <ignoredError sqref="J15:J16 J25 J17:J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MIRCO</dc:creator>
  <cp:keywords/>
  <dc:description/>
  <cp:lastModifiedBy>andrea</cp:lastModifiedBy>
  <cp:lastPrinted>2008-05-02T09:41:43Z</cp:lastPrinted>
  <dcterms:created xsi:type="dcterms:W3CDTF">2008-05-02T09:40:24Z</dcterms:created>
  <dcterms:modified xsi:type="dcterms:W3CDTF">2019-03-13T14:30:41Z</dcterms:modified>
  <cp:category/>
  <cp:version/>
  <cp:contentType/>
  <cp:contentStatus/>
</cp:coreProperties>
</file>